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6890" windowHeight="9255" tabRatio="631"/>
  </bookViews>
  <sheets>
    <sheet name="форма 10" sheetId="165" r:id="rId1"/>
  </sheets>
  <calcPr calcId="145621"/>
</workbook>
</file>

<file path=xl/calcChain.xml><?xml version="1.0" encoding="utf-8"?>
<calcChain xmlns="http://schemas.openxmlformats.org/spreadsheetml/2006/main">
  <c r="R14" i="165" l="1"/>
  <c r="R15" i="165"/>
  <c r="R16" i="165"/>
  <c r="Q14" i="165"/>
  <c r="Q15" i="165"/>
  <c r="Q16" i="165"/>
  <c r="P14" i="165"/>
  <c r="P15" i="165"/>
  <c r="P16" i="165"/>
  <c r="O14" i="165"/>
  <c r="O15" i="165"/>
  <c r="O16" i="165"/>
  <c r="N14" i="165"/>
  <c r="N15" i="165"/>
  <c r="N16" i="165"/>
  <c r="N17" i="165"/>
  <c r="N18" i="165"/>
  <c r="I17" i="165"/>
  <c r="I16" i="165" s="1"/>
  <c r="I15" i="165" s="1"/>
  <c r="I14" i="165" s="1"/>
  <c r="K17" i="165"/>
  <c r="K16" i="165" s="1"/>
  <c r="K15" i="165" s="1"/>
  <c r="K14" i="165" s="1"/>
  <c r="H18" i="165"/>
  <c r="H17" i="165" s="1"/>
  <c r="H16" i="165" s="1"/>
  <c r="H15" i="165" s="1"/>
  <c r="H14" i="165" s="1"/>
  <c r="I18" i="165"/>
  <c r="J18" i="165"/>
  <c r="J17" i="165" s="1"/>
  <c r="J16" i="165" s="1"/>
  <c r="J15" i="165" s="1"/>
  <c r="J14" i="165" s="1"/>
  <c r="K18" i="165"/>
  <c r="L18" i="165"/>
  <c r="L17" i="165" s="1"/>
  <c r="L16" i="165" s="1"/>
  <c r="L15" i="165" s="1"/>
  <c r="L14" i="165" s="1"/>
  <c r="G15" i="165"/>
  <c r="G14" i="165" s="1"/>
  <c r="G18" i="165"/>
  <c r="G17" i="165"/>
  <c r="G16" i="165" s="1"/>
</calcChain>
</file>

<file path=xl/sharedStrings.xml><?xml version="1.0" encoding="utf-8"?>
<sst xmlns="http://schemas.openxmlformats.org/spreadsheetml/2006/main" count="145" uniqueCount="59">
  <si>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</si>
  <si>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</si>
  <si>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</si>
  <si>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</si>
  <si>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</si>
  <si>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</si>
  <si>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</si>
  <si>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</si>
  <si>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</si>
  <si>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</si>
  <si>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</si>
  <si>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</si>
  <si>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</si>
  <si>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</si>
  <si>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</si>
  <si>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</si>
  <si>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</si>
  <si>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</si>
  <si>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</si>
  <si>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</si>
  <si>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</si>
  <si>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</si>
  <si>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</si>
  <si>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</si>
  <si>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</si>
  <si>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</si>
  <si>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</si>
  <si>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</si>
  <si>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</si>
  <si>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</si>
  <si>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местный</t>
  </si>
  <si>
    <t>не применимо</t>
  </si>
  <si>
    <t>не требуется</t>
  </si>
  <si>
    <t>от 05.05.2016 г. № 380</t>
  </si>
  <si>
    <t>Г</t>
  </si>
  <si>
    <t xml:space="preserve">  полное наименование субъекта электроэнергетики</t>
  </si>
  <si>
    <t>Идентификатор инвестицион-ного проекта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</si>
  <si>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</si>
  <si>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</si>
  <si>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ДФО</t>
  </si>
  <si>
    <t>N_1.2.3.1.1</t>
  </si>
  <si>
    <t>Хабаровский край</t>
  </si>
  <si>
    <t>Хабаровский муниципальный район</t>
  </si>
  <si>
    <t>Директор</t>
  </si>
  <si>
    <t>Зам. директора по экономике</t>
  </si>
  <si>
    <t>С.В. Кошельков</t>
  </si>
  <si>
    <t>Л.М. Зеленова</t>
  </si>
  <si>
    <t xml:space="preserve"> Установка систем учета на границе балансовой принадлежности сетей с АСКУЭ Хабаровского муниципального района-375 точек</t>
  </si>
  <si>
    <t xml:space="preserve"> Установка систем учета на границе балансовой принадлежности сетей с АСКУЭ Хабаровского муниципального района-288 точек</t>
  </si>
  <si>
    <t xml:space="preserve"> Установка систем учета на границе балансовой принадлежности сетей с АСКУЭ Хабаровского муниципального района-384 точки</t>
  </si>
  <si>
    <t xml:space="preserve"> Установка систем учета на границе балансовой принадлежности сетей с АСКУЭ Хабаровского муниципального района-264 точки</t>
  </si>
  <si>
    <t>Приложение №22 к Инвестиционной программе</t>
  </si>
  <si>
    <t>1.2.3.1.1</t>
  </si>
  <si>
    <t>1.2.3.1.2</t>
  </si>
  <si>
    <t>1.2.3.1.3</t>
  </si>
  <si>
    <t>1.2.3.1.4</t>
  </si>
  <si>
    <t>Q_1.2.3.1.4</t>
  </si>
  <si>
    <t>P_1.2.3.1.3</t>
  </si>
  <si>
    <t>O_1.2.3.1.2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</si>
</sst>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5">
    <xf numFmtId="0" fontId="0" fillId="0" borderId="0" xfId="0"/>
    <xf numFmtId="49" fontId="2" fillId="0" borderId="10" xfId="285" applyNumberFormat="1" applyFont="1" applyFill="1" applyBorder="1" applyAlignment="1">
      <alignment horizontal="center" vertical="center"/>
    </xf>
    <xf numFmtId="49" fontId="1" fillId="0" borderId="10" xfId="285" applyNumberFormat="1" applyFont="1" applyFill="1" applyBorder="1" applyAlignment="1">
      <alignment horizontal="center" vertical="center"/>
    </xf>
    <xf numFmtId="4" fontId="29" fillId="0" borderId="10" xfId="285" applyNumberFormat="1" applyFont="1" applyFill="1" applyBorder="1" applyAlignment="1">
      <alignment horizontal="center" vertical="center" wrapText="1"/>
    </xf>
    <xf numFmtId="0" fontId="30" fillId="0" borderId="10" xfId="285" applyFont="1" applyFill="1" applyBorder="1" applyAlignment="1">
      <alignment horizontal="center" vertical="center" wrapText="1"/>
    </xf>
    <xf numFmtId="4" fontId="1" fillId="0" borderId="10" xfId="7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1" fillId="0" borderId="0" xfId="77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1" fillId="0" borderId="0" xfId="77" applyFont="1" applyFill="1" applyAlignment="1">
      <alignment horizontal="center" vertical="center" wrapText="1"/>
    </xf>
    <xf numFmtId="0" fontId="31" fillId="0" borderId="0" xfId="77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1" fillId="0" borderId="11" xfId="77" applyFont="1" applyFill="1" applyBorder="1" applyAlignment="1">
      <alignment horizontal="center" vertical="center" wrapText="1"/>
    </xf>
    <xf numFmtId="0" fontId="30" fillId="0" borderId="11" xfId="285" applyFont="1" applyFill="1" applyBorder="1" applyAlignment="1">
      <alignment horizontal="center" vertical="center" wrapText="1"/>
    </xf>
    <xf numFmtId="0" fontId="31" fillId="0" borderId="12" xfId="77" applyFont="1" applyFill="1" applyBorder="1" applyAlignment="1">
      <alignment horizontal="center" vertical="center" wrapText="1"/>
    </xf>
    <xf numFmtId="0" fontId="31" fillId="0" borderId="10" xfId="77" applyFont="1" applyFill="1" applyBorder="1" applyAlignment="1">
      <alignment horizontal="center" vertical="center" wrapText="1"/>
    </xf>
    <xf numFmtId="0" fontId="32" fillId="0" borderId="0" xfId="81" applyFont="1" applyFill="1" applyBorder="1" applyAlignment="1">
      <alignment horizontal="center" vertical="center" wrapText="1"/>
    </xf>
    <xf numFmtId="0" fontId="30" fillId="0" borderId="0" xfId="285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72" applyNumberFormat="1" applyFont="1" applyFill="1" applyBorder="1" applyAlignment="1">
      <alignment horizontal="center" vertical="center" wrapText="1"/>
    </xf>
    <xf numFmtId="0" fontId="33" fillId="0" borderId="0" xfId="77" applyFont="1" applyAlignment="1">
      <alignment horizontal="center" vertical="center" wrapText="1"/>
    </xf>
    <xf numFmtId="0" fontId="33" fillId="0" borderId="0" xfId="77" applyFont="1" applyAlignment="1">
      <alignment horizontal="center" vertical="center"/>
    </xf>
    <xf numFmtId="0" fontId="29" fillId="0" borderId="0" xfId="285" applyFont="1" applyAlignment="1">
      <alignment horizontal="center" vertical="center" wrapText="1"/>
    </xf>
    <xf numFmtId="0" fontId="29" fillId="0" borderId="10" xfId="77" applyFont="1" applyFill="1" applyBorder="1" applyAlignment="1">
      <alignment horizontal="center" vertical="center" wrapText="1"/>
    </xf>
    <xf numFmtId="0" fontId="30" fillId="0" borderId="10" xfId="77" applyFont="1" applyFill="1" applyBorder="1" applyAlignment="1">
      <alignment horizontal="center" vertical="center" wrapText="1"/>
    </xf>
    <xf numFmtId="0" fontId="30" fillId="0" borderId="0" xfId="285" applyFont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1" fillId="0" borderId="0" xfId="77" applyFont="1" applyAlignment="1">
      <alignment horizontal="center" vertical="top" wrapText="1"/>
    </xf>
    <xf numFmtId="4" fontId="33" fillId="0" borderId="10" xfId="77" applyNumberFormat="1" applyFont="1" applyFill="1" applyBorder="1" applyAlignment="1">
      <alignment horizontal="center" vertical="center"/>
    </xf>
    <xf numFmtId="0" fontId="33" fillId="0" borderId="10" xfId="77" applyFont="1" applyFill="1" applyBorder="1" applyAlignment="1">
      <alignment horizontal="center" vertical="center" wrapText="1"/>
    </xf>
    <xf numFmtId="4" fontId="33" fillId="0" borderId="10" xfId="77" applyNumberFormat="1" applyFont="1" applyFill="1" applyBorder="1" applyAlignment="1">
      <alignment horizontal="center" vertical="center" wrapText="1"/>
    </xf>
    <xf numFmtId="0" fontId="38" fillId="0" borderId="0" xfId="77" applyFont="1" applyAlignment="1">
      <alignment horizontal="center" vertical="center" wrapText="1"/>
    </xf>
    <xf numFmtId="0" fontId="38" fillId="0" borderId="0" xfId="77" applyFont="1" applyAlignment="1">
      <alignment horizontal="left" vertical="center" wrapText="1"/>
    </xf>
    <xf numFmtId="0" fontId="38" fillId="0" borderId="0" xfId="77" applyFont="1" applyAlignment="1">
      <alignment horizontal="right" vertical="center" wrapText="1"/>
    </xf>
    <xf numFmtId="0" fontId="34" fillId="0" borderId="0" xfId="77" applyFont="1" applyAlignment="1">
      <alignment horizontal="right" vertical="center" wrapText="1"/>
    </xf>
    <xf numFmtId="0" fontId="38" fillId="0" borderId="0" xfId="77" applyFont="1" applyAlignment="1">
      <alignment horizontal="left" vertical="center" wrapText="1"/>
    </xf>
    <xf numFmtId="0" fontId="37" fillId="0" borderId="0" xfId="81" applyFont="1" applyFill="1" applyBorder="1" applyAlignment="1">
      <alignment horizontal="center" vertical="center" wrapText="1"/>
    </xf>
    <xf numFmtId="0" fontId="35" fillId="0" borderId="0" xfId="285" applyFont="1" applyFill="1" applyAlignment="1">
      <alignment horizontal="center" vertical="center" wrapText="1"/>
    </xf>
    <xf numFmtId="0" fontId="36" fillId="0" borderId="0" xfId="285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33" fillId="0" borderId="13" xfId="77" applyFont="1" applyFill="1" applyBorder="1" applyAlignment="1">
      <alignment horizontal="center" vertical="center" wrapText="1"/>
    </xf>
    <xf numFmtId="0" fontId="38" fillId="0" borderId="0" xfId="77" applyFont="1" applyAlignment="1">
      <alignment horizontal="right" vertical="center" wrapText="1"/>
    </xf>
    <xf numFmtId="0" fontId="1" fillId="0" borderId="0" xfId="77" applyFont="1" applyAlignment="1">
      <alignment horizontal="center" vertical="center" wrapText="1"/>
    </xf>
    <xf numFmtId="0" fontId="1" fillId="0" borderId="0" xfId="77" applyFont="1" applyFill="1" applyAlignment="1">
      <alignment horizontal="center" vertical="center" wrapText="1"/>
    </xf>
  </cellXfs>
  <cellStyles count="44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Плохой" xfId="354" builtinId="27" customBuiltin="1"/>
    <cellStyle name="Плохой 2" xfId="355"/>
    <cellStyle name="Пояснение" xfId="356" builtinId="53" customBuiltin="1"/>
    <cellStyle name="Пояснение 2" xfId="357"/>
    <cellStyle name="Примечание" xfId="358" builtinId="10" customBuiltin="1"/>
    <cellStyle name="Примечание 2" xfId="359"/>
    <cellStyle name="Процентный 2" xfId="360"/>
    <cellStyle name="Процентный 3" xfId="361"/>
    <cellStyle name="Связанная ячейка" xfId="362" builtinId="24" customBuiltin="1"/>
    <cellStyle name="Связанная ячейка 2" xfId="363"/>
    <cellStyle name="Стиль 1" xfId="364"/>
    <cellStyle name="Текст предупреждения" xfId="365" builtinId="11" customBuiltin="1"/>
    <cellStyle name="Текст предупреждения 2" xfId="366"/>
    <cellStyle name="Финансовый 2" xfId="367"/>
    <cellStyle name="Финансовый 2 2" xfId="368"/>
    <cellStyle name="Финансовый 2 2 2" xfId="369"/>
    <cellStyle name="Финансовый 2 2 2 2" xfId="370"/>
    <cellStyle name="Финансовый 2 2 2 2 2" xfId="371"/>
    <cellStyle name="Финансовый 2 2 2 2 3" xfId="372"/>
    <cellStyle name="Финансовый 2 2 2 3" xfId="373"/>
    <cellStyle name="Финансовый 2 2 2 3 2" xfId="374"/>
    <cellStyle name="Финансовый 2 2 2 4" xfId="375"/>
    <cellStyle name="Финансовый 2 2 3" xfId="376"/>
    <cellStyle name="Финансовый 2 2 3 2" xfId="377"/>
    <cellStyle name="Финансовый 2 2 4" xfId="378"/>
    <cellStyle name="Финансовый 2 2 4 2" xfId="379"/>
    <cellStyle name="Финансовый 2 2 5" xfId="380"/>
    <cellStyle name="Финансовый 2 3" xfId="381"/>
    <cellStyle name="Финансовый 2 3 2" xfId="382"/>
    <cellStyle name="Финансовый 2 3 2 2" xfId="383"/>
    <cellStyle name="Финансовый 2 3 2 2 2" xfId="384"/>
    <cellStyle name="Финансовый 2 3 2 3" xfId="385"/>
    <cellStyle name="Финансовый 2 3 2 3 2" xfId="386"/>
    <cellStyle name="Финансовый 2 3 2 4" xfId="387"/>
    <cellStyle name="Финансовый 2 3 3" xfId="388"/>
    <cellStyle name="Финансовый 2 3 3 2" xfId="389"/>
    <cellStyle name="Финансовый 2 3 4" xfId="390"/>
    <cellStyle name="Финансовый 2 3 4 2" xfId="391"/>
    <cellStyle name="Финансовый 2 3 5" xfId="392"/>
    <cellStyle name="Финансовый 2 4" xfId="393"/>
    <cellStyle name="Финансовый 2 4 2" xfId="394"/>
    <cellStyle name="Финансовый 2 4 2 2" xfId="395"/>
    <cellStyle name="Финансовый 2 4 3" xfId="396"/>
    <cellStyle name="Финансовый 2 4 3 2" xfId="397"/>
    <cellStyle name="Финансовый 2 4 4" xfId="398"/>
    <cellStyle name="Финансовый 2 5" xfId="399"/>
    <cellStyle name="Финансовый 2 5 2" xfId="400"/>
    <cellStyle name="Финансовый 2 6" xfId="401"/>
    <cellStyle name="Финансовый 2 6 2" xfId="402"/>
    <cellStyle name="Финансовый 2 7" xfId="403"/>
    <cellStyle name="Финансовый 2 7 2" xfId="404"/>
    <cellStyle name="Финансовый 2 8" xfId="405"/>
    <cellStyle name="Финансовый 3" xfId="406"/>
    <cellStyle name="Финансовый 3 2" xfId="407"/>
    <cellStyle name="Финансовый 3 2 2" xfId="408"/>
    <cellStyle name="Финансовый 3 2 2 2" xfId="409"/>
    <cellStyle name="Финансовый 3 2 2 2 2" xfId="410"/>
    <cellStyle name="Финансовый 3 2 2 3" xfId="411"/>
    <cellStyle name="Финансовый 3 2 2 3 2" xfId="412"/>
    <cellStyle name="Финансовый 3 2 2 4" xfId="413"/>
    <cellStyle name="Финансовый 3 2 3" xfId="414"/>
    <cellStyle name="Финансовый 3 2 3 2" xfId="415"/>
    <cellStyle name="Финансовый 3 2 4" xfId="416"/>
    <cellStyle name="Финансовый 3 2 4 2" xfId="417"/>
    <cellStyle name="Финансовый 3 2 5" xfId="418"/>
    <cellStyle name="Финансовый 3 3" xfId="419"/>
    <cellStyle name="Финансовый 3 3 2" xfId="420"/>
    <cellStyle name="Финансовый 3 3 2 2" xfId="421"/>
    <cellStyle name="Финансовый 3 3 2 2 2" xfId="422"/>
    <cellStyle name="Финансовый 3 3 2 3" xfId="423"/>
    <cellStyle name="Финансовый 3 3 2 3 2" xfId="424"/>
    <cellStyle name="Финансовый 3 3 2 4" xfId="425"/>
    <cellStyle name="Финансовый 3 3 3" xfId="426"/>
    <cellStyle name="Финансовый 3 3 3 2" xfId="427"/>
    <cellStyle name="Финансовый 3 3 4" xfId="428"/>
    <cellStyle name="Финансовый 3 3 4 2" xfId="429"/>
    <cellStyle name="Финансовый 3 3 5" xfId="430"/>
    <cellStyle name="Финансовый 3 4" xfId="431"/>
    <cellStyle name="Финансовый 3 4 2" xfId="432"/>
    <cellStyle name="Финансовый 3 4 2 2" xfId="433"/>
    <cellStyle name="Финансовый 3 4 3" xfId="434"/>
    <cellStyle name="Финансовый 3 4 3 2" xfId="435"/>
    <cellStyle name="Финансовый 3 4 4" xfId="436"/>
    <cellStyle name="Финансовый 3 5" xfId="437"/>
    <cellStyle name="Финансовый 3 5 2" xfId="438"/>
    <cellStyle name="Финансовый 3 6" xfId="439"/>
    <cellStyle name="Финансовый 3 6 2" xfId="440"/>
    <cellStyle name="Финансовый 3 7" xfId="441"/>
    <cellStyle name="Финансовый 3 7 2" xfId="442"/>
    <cellStyle name="Финансовый 3 8" xfId="443"/>
    <cellStyle name="Хороший" xfId="444" builtinId="26" customBuiltin="1"/>
    <cellStyle name="Хороший 2" xfId="4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tabSelected="1" view="pageBreakPreview" topLeftCell="A7" zoomScale="60" zoomScaleNormal="71" workbookViewId="0">
      <selection activeCell="C20" sqref="C20"/>
    </sheetView>
  </sheetViews>
  <sheetFormatPr defaultColWidth="9" defaultRowHeight="15" x14ac:dyDescent="0.25"/>
  <cols>
    <col min="1" max="1" width="8.875" style="7" customWidth="1"/>
    <col min="2" max="2" width="43" style="7" customWidth="1"/>
    <col min="3" max="3" width="14.25" style="7" customWidth="1"/>
    <col min="4" max="4" width="11.125" style="7" customWidth="1"/>
    <col min="5" max="5" width="16.125" style="7" customWidth="1"/>
    <col min="6" max="6" width="17.75" style="7" customWidth="1"/>
    <col min="7" max="7" width="12.5" style="7" customWidth="1"/>
    <col min="8" max="8" width="10.125" style="7" customWidth="1"/>
    <col min="9" max="9" width="10.875" style="7" customWidth="1"/>
    <col min="10" max="11" width="11.25" style="7" customWidth="1"/>
    <col min="12" max="12" width="10.125" style="7" customWidth="1"/>
    <col min="13" max="13" width="16" style="7" customWidth="1"/>
    <col min="14" max="14" width="19" style="7" customWidth="1"/>
    <col min="15" max="15" width="14.5" style="7" customWidth="1"/>
    <col min="16" max="16" width="13.375" style="7" customWidth="1"/>
    <col min="17" max="17" width="11.625" style="7" customWidth="1"/>
    <col min="18" max="18" width="13" style="7" customWidth="1"/>
    <col min="19" max="19" width="10.125" style="7" customWidth="1"/>
    <col min="20" max="20" width="14.125" style="7" customWidth="1"/>
    <col min="21" max="21" width="7.125" style="7" customWidth="1"/>
    <col min="22" max="22" width="19.625" style="7" customWidth="1"/>
    <col min="23" max="23" width="15.125" style="7" customWidth="1"/>
    <col min="24" max="24" width="22.25" style="7" customWidth="1"/>
    <col min="25" max="25" width="23.625" style="7" customWidth="1"/>
    <col min="26" max="26" width="6.875" style="7" bestFit="1" customWidth="1"/>
    <col min="27" max="27" width="6.625" style="7" customWidth="1"/>
    <col min="28" max="28" width="8.125" style="7" customWidth="1"/>
    <col min="29" max="29" width="12.125" style="7" customWidth="1"/>
    <col min="30" max="16384" width="9" style="7"/>
  </cols>
  <sheetData>
    <row r="1" spans="1:45" s="28" customFormat="1" ht="38.25" customHeight="1" x14ac:dyDescent="0.25">
      <c r="N1" s="35" t="s">
        <v>51</v>
      </c>
      <c r="O1" s="35"/>
      <c r="P1" s="35"/>
      <c r="Q1" s="35"/>
      <c r="R1" s="35"/>
    </row>
    <row r="2" spans="1:45" ht="15.75" customHeight="1" x14ac:dyDescent="0.25">
      <c r="E2" s="6"/>
      <c r="F2" s="6"/>
      <c r="G2" s="6"/>
      <c r="H2" s="6"/>
      <c r="I2" s="6"/>
      <c r="J2" s="6"/>
      <c r="K2" s="6"/>
      <c r="L2" s="6"/>
      <c r="M2" s="6"/>
      <c r="P2" s="43" t="s">
        <v>13</v>
      </c>
      <c r="Q2" s="43"/>
      <c r="R2" s="43"/>
    </row>
    <row r="3" spans="1:45" ht="15.75" customHeight="1" x14ac:dyDescent="0.25">
      <c r="E3" s="6"/>
      <c r="F3" s="6"/>
      <c r="G3" s="6"/>
      <c r="H3" s="6"/>
      <c r="I3" s="6"/>
      <c r="J3" s="6"/>
      <c r="K3" s="6"/>
      <c r="L3" s="6"/>
      <c r="M3" s="6"/>
      <c r="P3" s="43" t="s">
        <v>12</v>
      </c>
      <c r="Q3" s="43"/>
      <c r="R3" s="43"/>
    </row>
    <row r="4" spans="1:45" ht="15.75" customHeight="1" x14ac:dyDescent="0.25">
      <c r="A4" s="9"/>
      <c r="B4" s="9"/>
      <c r="C4" s="9"/>
      <c r="D4" s="9"/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44" t="s">
        <v>33</v>
      </c>
      <c r="Q4" s="44"/>
      <c r="R4" s="44"/>
    </row>
    <row r="5" spans="1:45" ht="20.25" x14ac:dyDescent="0.25">
      <c r="A5" s="37" t="s">
        <v>14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45" ht="6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45" ht="20.25" x14ac:dyDescent="0.25">
      <c r="A7" s="38" t="s">
        <v>37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</row>
    <row r="8" spans="1:45" ht="18.75" x14ac:dyDescent="0.25">
      <c r="A8" s="39" t="s">
        <v>35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</row>
    <row r="9" spans="1:45" ht="15.75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</row>
    <row r="10" spans="1:45" ht="18.75" x14ac:dyDescent="0.25">
      <c r="A10" s="40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</row>
    <row r="11" spans="1:4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10"/>
    </row>
    <row r="12" spans="1:45" ht="317.25" customHeight="1" x14ac:dyDescent="0.25">
      <c r="A12" s="15" t="s">
        <v>1</v>
      </c>
      <c r="B12" s="15" t="s">
        <v>0</v>
      </c>
      <c r="C12" s="15" t="s">
        <v>36</v>
      </c>
      <c r="D12" s="11" t="s">
        <v>15</v>
      </c>
      <c r="E12" s="11" t="s">
        <v>16</v>
      </c>
      <c r="F12" s="15" t="s">
        <v>17</v>
      </c>
      <c r="G12" s="12" t="s">
        <v>18</v>
      </c>
      <c r="H12" s="15" t="s">
        <v>19</v>
      </c>
      <c r="I12" s="15" t="s">
        <v>20</v>
      </c>
      <c r="J12" s="15" t="s">
        <v>21</v>
      </c>
      <c r="K12" s="15" t="s">
        <v>22</v>
      </c>
      <c r="L12" s="15" t="s">
        <v>23</v>
      </c>
      <c r="M12" s="13" t="s">
        <v>24</v>
      </c>
      <c r="N12" s="4" t="s">
        <v>25</v>
      </c>
      <c r="O12" s="14" t="s">
        <v>26</v>
      </c>
      <c r="P12" s="14" t="s">
        <v>27</v>
      </c>
      <c r="Q12" s="14" t="s">
        <v>28</v>
      </c>
      <c r="R12" s="15" t="s">
        <v>29</v>
      </c>
    </row>
    <row r="13" spans="1:45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</row>
    <row r="14" spans="1:45" s="21" customFormat="1" ht="47.25" x14ac:dyDescent="0.25">
      <c r="A14" s="1" t="s">
        <v>5</v>
      </c>
      <c r="B14" s="3" t="s">
        <v>6</v>
      </c>
      <c r="C14" s="18" t="s">
        <v>34</v>
      </c>
      <c r="D14" s="19" t="s">
        <v>39</v>
      </c>
      <c r="E14" s="19" t="s">
        <v>41</v>
      </c>
      <c r="F14" s="23" t="s">
        <v>42</v>
      </c>
      <c r="G14" s="30" t="str">
        <f>G15</f>
        <v>не применимо</v>
      </c>
      <c r="H14" s="30" t="str">
        <f t="shared" ref="H14:L18" si="0">H15</f>
        <v>не требуется</v>
      </c>
      <c r="I14" s="30" t="str">
        <f t="shared" si="0"/>
        <v>не требуется</v>
      </c>
      <c r="J14" s="30" t="str">
        <f t="shared" si="0"/>
        <v>не требуется</v>
      </c>
      <c r="K14" s="30" t="str">
        <f t="shared" si="0"/>
        <v>не требуется</v>
      </c>
      <c r="L14" s="30" t="str">
        <f t="shared" si="0"/>
        <v>не требуется</v>
      </c>
      <c r="M14" s="19" t="s">
        <v>30</v>
      </c>
      <c r="N14" s="19" t="str">
        <f t="shared" ref="N14:R16" si="1">N15</f>
        <v>не требуется</v>
      </c>
      <c r="O14" s="29" t="str">
        <f t="shared" si="1"/>
        <v>не требуется</v>
      </c>
      <c r="P14" s="29" t="str">
        <f t="shared" si="1"/>
        <v>не требуется</v>
      </c>
      <c r="Q14" s="29" t="str">
        <f t="shared" si="1"/>
        <v>не требуется</v>
      </c>
      <c r="R14" s="29" t="str">
        <f t="shared" si="1"/>
        <v>не требуется</v>
      </c>
    </row>
    <row r="15" spans="1:45" s="21" customFormat="1" ht="47.25" x14ac:dyDescent="0.25">
      <c r="A15" s="1" t="s">
        <v>7</v>
      </c>
      <c r="B15" s="3" t="s">
        <v>8</v>
      </c>
      <c r="C15" s="18" t="s">
        <v>34</v>
      </c>
      <c r="D15" s="19" t="s">
        <v>39</v>
      </c>
      <c r="E15" s="19" t="s">
        <v>41</v>
      </c>
      <c r="F15" s="23" t="s">
        <v>42</v>
      </c>
      <c r="G15" s="31" t="str">
        <f>G16</f>
        <v>не применимо</v>
      </c>
      <c r="H15" s="31" t="str">
        <f t="shared" si="0"/>
        <v>не требуется</v>
      </c>
      <c r="I15" s="31" t="str">
        <f t="shared" si="0"/>
        <v>не требуется</v>
      </c>
      <c r="J15" s="31" t="str">
        <f t="shared" si="0"/>
        <v>не требуется</v>
      </c>
      <c r="K15" s="31" t="str">
        <f t="shared" si="0"/>
        <v>не требуется</v>
      </c>
      <c r="L15" s="31" t="str">
        <f t="shared" si="0"/>
        <v>не требуется</v>
      </c>
      <c r="M15" s="19" t="s">
        <v>30</v>
      </c>
      <c r="N15" s="19" t="str">
        <f t="shared" si="1"/>
        <v>не требуется</v>
      </c>
      <c r="O15" s="29" t="str">
        <f t="shared" si="1"/>
        <v>не требуется</v>
      </c>
      <c r="P15" s="29" t="str">
        <f t="shared" si="1"/>
        <v>не требуется</v>
      </c>
      <c r="Q15" s="29" t="str">
        <f t="shared" si="1"/>
        <v>не требуется</v>
      </c>
      <c r="R15" s="29" t="str">
        <f t="shared" si="1"/>
        <v>не требуется</v>
      </c>
    </row>
    <row r="16" spans="1:45" s="20" customFormat="1" ht="47.25" x14ac:dyDescent="0.25">
      <c r="A16" s="1" t="s">
        <v>2</v>
      </c>
      <c r="B16" s="3" t="s">
        <v>9</v>
      </c>
      <c r="C16" s="18" t="s">
        <v>34</v>
      </c>
      <c r="D16" s="19" t="s">
        <v>39</v>
      </c>
      <c r="E16" s="19" t="s">
        <v>41</v>
      </c>
      <c r="F16" s="23" t="s">
        <v>42</v>
      </c>
      <c r="G16" s="31" t="str">
        <f>G17</f>
        <v>не применимо</v>
      </c>
      <c r="H16" s="31" t="str">
        <f t="shared" si="0"/>
        <v>не требуется</v>
      </c>
      <c r="I16" s="31" t="str">
        <f t="shared" si="0"/>
        <v>не требуется</v>
      </c>
      <c r="J16" s="31" t="str">
        <f t="shared" si="0"/>
        <v>не требуется</v>
      </c>
      <c r="K16" s="31" t="str">
        <f t="shared" si="0"/>
        <v>не требуется</v>
      </c>
      <c r="L16" s="31" t="str">
        <f t="shared" si="0"/>
        <v>не требуется</v>
      </c>
      <c r="M16" s="19" t="s">
        <v>30</v>
      </c>
      <c r="N16" s="19" t="str">
        <f t="shared" si="1"/>
        <v>не требуется</v>
      </c>
      <c r="O16" s="29" t="str">
        <f t="shared" si="1"/>
        <v>не требуется</v>
      </c>
      <c r="P16" s="29" t="str">
        <f t="shared" si="1"/>
        <v>не требуется</v>
      </c>
      <c r="Q16" s="29" t="str">
        <f t="shared" si="1"/>
        <v>не требуется</v>
      </c>
      <c r="R16" s="29" t="str">
        <f t="shared" si="1"/>
        <v>не требуется</v>
      </c>
    </row>
    <row r="17" spans="1:18" s="20" customFormat="1" ht="47.25" x14ac:dyDescent="0.25">
      <c r="A17" s="1" t="s">
        <v>3</v>
      </c>
      <c r="B17" s="3" t="s">
        <v>10</v>
      </c>
      <c r="C17" s="18" t="s">
        <v>34</v>
      </c>
      <c r="D17" s="19" t="s">
        <v>39</v>
      </c>
      <c r="E17" s="19" t="s">
        <v>41</v>
      </c>
      <c r="F17" s="23" t="s">
        <v>42</v>
      </c>
      <c r="G17" s="19" t="str">
        <f>G18</f>
        <v>не применимо</v>
      </c>
      <c r="H17" s="19" t="str">
        <f t="shared" si="0"/>
        <v>не требуется</v>
      </c>
      <c r="I17" s="19" t="str">
        <f t="shared" si="0"/>
        <v>не требуется</v>
      </c>
      <c r="J17" s="19" t="str">
        <f t="shared" si="0"/>
        <v>не требуется</v>
      </c>
      <c r="K17" s="19" t="str">
        <f t="shared" si="0"/>
        <v>не требуется</v>
      </c>
      <c r="L17" s="19" t="str">
        <f t="shared" si="0"/>
        <v>не требуется</v>
      </c>
      <c r="M17" s="19" t="s">
        <v>30</v>
      </c>
      <c r="N17" s="19" t="str">
        <f>N18</f>
        <v>не требуется</v>
      </c>
      <c r="O17" s="19" t="s">
        <v>32</v>
      </c>
      <c r="P17" s="19" t="s">
        <v>32</v>
      </c>
      <c r="Q17" s="19" t="s">
        <v>32</v>
      </c>
      <c r="R17" s="19" t="s">
        <v>32</v>
      </c>
    </row>
    <row r="18" spans="1:18" s="20" customFormat="1" ht="47.25" x14ac:dyDescent="0.25">
      <c r="A18" s="1" t="s">
        <v>4</v>
      </c>
      <c r="B18" s="3" t="s">
        <v>11</v>
      </c>
      <c r="C18" s="18" t="s">
        <v>34</v>
      </c>
      <c r="D18" s="19" t="s">
        <v>39</v>
      </c>
      <c r="E18" s="19" t="s">
        <v>41</v>
      </c>
      <c r="F18" s="23" t="s">
        <v>42</v>
      </c>
      <c r="G18" s="19" t="str">
        <f>G19</f>
        <v>не применимо</v>
      </c>
      <c r="H18" s="19" t="str">
        <f t="shared" si="0"/>
        <v>не требуется</v>
      </c>
      <c r="I18" s="19" t="str">
        <f t="shared" si="0"/>
        <v>не требуется</v>
      </c>
      <c r="J18" s="19" t="str">
        <f t="shared" si="0"/>
        <v>не требуется</v>
      </c>
      <c r="K18" s="19" t="str">
        <f t="shared" si="0"/>
        <v>не требуется</v>
      </c>
      <c r="L18" s="19" t="str">
        <f t="shared" si="0"/>
        <v>не требуется</v>
      </c>
      <c r="M18" s="19" t="s">
        <v>30</v>
      </c>
      <c r="N18" s="19" t="str">
        <f>N19</f>
        <v>не требуется</v>
      </c>
      <c r="O18" s="19" t="s">
        <v>32</v>
      </c>
      <c r="P18" s="19" t="s">
        <v>32</v>
      </c>
      <c r="Q18" s="19" t="s">
        <v>32</v>
      </c>
      <c r="R18" s="19" t="s">
        <v>32</v>
      </c>
    </row>
    <row r="19" spans="1:18" ht="52.5" customHeight="1" x14ac:dyDescent="0.25">
      <c r="A19" s="2" t="s">
        <v>52</v>
      </c>
      <c r="B19" s="26" t="s">
        <v>47</v>
      </c>
      <c r="C19" s="27" t="s">
        <v>40</v>
      </c>
      <c r="D19" s="19" t="s">
        <v>39</v>
      </c>
      <c r="E19" s="19" t="s">
        <v>41</v>
      </c>
      <c r="F19" s="23" t="s">
        <v>42</v>
      </c>
      <c r="G19" s="24" t="s">
        <v>31</v>
      </c>
      <c r="H19" s="24" t="s">
        <v>32</v>
      </c>
      <c r="I19" s="24" t="s">
        <v>32</v>
      </c>
      <c r="J19" s="24" t="s">
        <v>32</v>
      </c>
      <c r="K19" s="24" t="s">
        <v>32</v>
      </c>
      <c r="L19" s="24" t="s">
        <v>32</v>
      </c>
      <c r="M19" s="5" t="s">
        <v>30</v>
      </c>
      <c r="N19" s="5" t="s">
        <v>32</v>
      </c>
      <c r="O19" s="5" t="s">
        <v>32</v>
      </c>
      <c r="P19" s="5" t="s">
        <v>32</v>
      </c>
      <c r="Q19" s="5" t="s">
        <v>32</v>
      </c>
      <c r="R19" s="5" t="s">
        <v>32</v>
      </c>
    </row>
    <row r="20" spans="1:18" ht="48" customHeight="1" x14ac:dyDescent="0.25">
      <c r="A20" s="2" t="s">
        <v>53</v>
      </c>
      <c r="B20" s="26" t="s">
        <v>48</v>
      </c>
      <c r="C20" s="27" t="s">
        <v>58</v>
      </c>
      <c r="D20" s="19" t="s">
        <v>39</v>
      </c>
      <c r="E20" s="19" t="s">
        <v>41</v>
      </c>
      <c r="F20" s="23" t="s">
        <v>42</v>
      </c>
      <c r="G20" s="24" t="s">
        <v>31</v>
      </c>
      <c r="H20" s="24" t="s">
        <v>32</v>
      </c>
      <c r="I20" s="24" t="s">
        <v>32</v>
      </c>
      <c r="J20" s="24" t="s">
        <v>32</v>
      </c>
      <c r="K20" s="24" t="s">
        <v>32</v>
      </c>
      <c r="L20" s="24" t="s">
        <v>32</v>
      </c>
      <c r="M20" s="5" t="s">
        <v>30</v>
      </c>
      <c r="N20" s="5" t="s">
        <v>32</v>
      </c>
      <c r="O20" s="5" t="s">
        <v>32</v>
      </c>
      <c r="P20" s="5" t="s">
        <v>32</v>
      </c>
      <c r="Q20" s="5" t="s">
        <v>32</v>
      </c>
      <c r="R20" s="5" t="s">
        <v>32</v>
      </c>
    </row>
    <row r="21" spans="1:18" ht="55.5" customHeight="1" x14ac:dyDescent="0.25">
      <c r="A21" s="2" t="s">
        <v>54</v>
      </c>
      <c r="B21" s="26" t="s">
        <v>49</v>
      </c>
      <c r="C21" s="27" t="s">
        <v>57</v>
      </c>
      <c r="D21" s="19" t="s">
        <v>39</v>
      </c>
      <c r="E21" s="19" t="s">
        <v>41</v>
      </c>
      <c r="F21" s="23" t="s">
        <v>42</v>
      </c>
      <c r="G21" s="5" t="s">
        <v>31</v>
      </c>
      <c r="H21" s="5" t="s">
        <v>32</v>
      </c>
      <c r="I21" s="5" t="s">
        <v>32</v>
      </c>
      <c r="J21" s="5" t="s">
        <v>32</v>
      </c>
      <c r="K21" s="5" t="s">
        <v>32</v>
      </c>
      <c r="L21" s="5" t="s">
        <v>32</v>
      </c>
      <c r="M21" s="5" t="s">
        <v>30</v>
      </c>
      <c r="N21" s="5" t="s">
        <v>32</v>
      </c>
      <c r="O21" s="5" t="s">
        <v>32</v>
      </c>
      <c r="P21" s="5" t="s">
        <v>32</v>
      </c>
      <c r="Q21" s="5" t="s">
        <v>32</v>
      </c>
      <c r="R21" s="5" t="s">
        <v>32</v>
      </c>
    </row>
    <row r="22" spans="1:18" ht="53.25" customHeight="1" x14ac:dyDescent="0.25">
      <c r="A22" s="2" t="s">
        <v>55</v>
      </c>
      <c r="B22" s="26" t="s">
        <v>50</v>
      </c>
      <c r="C22" s="27" t="s">
        <v>56</v>
      </c>
      <c r="D22" s="19" t="s">
        <v>39</v>
      </c>
      <c r="E22" s="19" t="s">
        <v>41</v>
      </c>
      <c r="F22" s="23" t="s">
        <v>42</v>
      </c>
      <c r="G22" s="5" t="s">
        <v>31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30</v>
      </c>
      <c r="N22" s="5" t="s">
        <v>32</v>
      </c>
      <c r="O22" s="5" t="s">
        <v>32</v>
      </c>
      <c r="P22" s="5" t="s">
        <v>32</v>
      </c>
      <c r="Q22" s="5" t="s">
        <v>32</v>
      </c>
      <c r="R22" s="5" t="s">
        <v>32</v>
      </c>
    </row>
    <row r="25" spans="1:18" s="32" customFormat="1" ht="18.75" customHeight="1" x14ac:dyDescent="0.25">
      <c r="A25" s="36" t="s">
        <v>43</v>
      </c>
      <c r="B25" s="36"/>
      <c r="G25" s="42" t="s">
        <v>45</v>
      </c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s="32" customFormat="1" ht="8.25" customHeight="1" x14ac:dyDescent="0.25">
      <c r="A26" s="33"/>
      <c r="B26" s="33"/>
      <c r="G26" s="34"/>
      <c r="H26" s="34"/>
      <c r="I26" s="34"/>
    </row>
    <row r="27" spans="1:18" s="32" customFormat="1" ht="19.5" x14ac:dyDescent="0.25">
      <c r="A27" s="33"/>
      <c r="B27" s="33"/>
      <c r="G27" s="34"/>
      <c r="H27" s="34"/>
      <c r="I27" s="34"/>
    </row>
    <row r="28" spans="1:18" s="32" customFormat="1" ht="18.75" customHeight="1" x14ac:dyDescent="0.25">
      <c r="A28" s="36" t="s">
        <v>44</v>
      </c>
      <c r="B28" s="36"/>
      <c r="G28" s="42" t="s">
        <v>46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</row>
  </sheetData>
  <mergeCells count="13">
    <mergeCell ref="N1:R1"/>
    <mergeCell ref="A28:B28"/>
    <mergeCell ref="A5:R5"/>
    <mergeCell ref="A7:R7"/>
    <mergeCell ref="A8:R8"/>
    <mergeCell ref="A10:R10"/>
    <mergeCell ref="A11:R11"/>
    <mergeCell ref="G25:R25"/>
    <mergeCell ref="G28:R28"/>
    <mergeCell ref="P2:R2"/>
    <mergeCell ref="P3:R3"/>
    <mergeCell ref="P4:R4"/>
    <mergeCell ref="A25:B25"/>
  </mergeCells>
  <pageMargins left="0" right="0" top="0.55118110236220474" bottom="0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2022-02-13T23:53:46Z</cp:lastPrinted>
  <dcterms:created xsi:type="dcterms:W3CDTF">2009-07-27T10:10:26Z</dcterms:created>
  <dcterms:modified xsi:type="dcterms:W3CDTF">2022-02-22T10:52:24Z</dcterms:modified>
</cp:coreProperties>
</file>